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/>
  <mc:AlternateContent xmlns:mc="http://schemas.openxmlformats.org/markup-compatibility/2006">
    <mc:Choice Requires="x15">
      <x15ac:absPath xmlns:x15ac="http://schemas.microsoft.com/office/spreadsheetml/2010/11/ac" url="/Users/melissamadsen/Downloads/"/>
    </mc:Choice>
  </mc:AlternateContent>
  <xr:revisionPtr revIDLastSave="0" documentId="8_{B5881297-5940-8A41-9937-0408ACCF7ACA}" xr6:coauthVersionLast="47" xr6:coauthVersionMax="47" xr10:uidLastSave="{00000000-0000-0000-0000-000000000000}"/>
  <bookViews>
    <workbookView xWindow="0" yWindow="500" windowWidth="19380" windowHeight="10380" xr2:uid="{00000000-000D-0000-FFFF-FFFF00000000}"/>
  </bookViews>
  <sheets>
    <sheet name="PSG Profit and Loss Workbook" sheetId="1" r:id="rId1"/>
  </sheets>
  <definedNames>
    <definedName name="_xlnm.Print_Area" localSheetId="0">'PSG Profit and Loss Workbook'!$A$1:$N$53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N45" i="1"/>
  <c r="B45" i="1"/>
  <c r="C20" i="1"/>
  <c r="D20" i="1"/>
  <c r="E20" i="1"/>
  <c r="F20" i="1"/>
  <c r="G20" i="1"/>
  <c r="H20" i="1"/>
  <c r="I20" i="1"/>
  <c r="J20" i="1"/>
  <c r="K20" i="1"/>
  <c r="L20" i="1"/>
  <c r="M20" i="1"/>
  <c r="N20" i="1"/>
  <c r="B20" i="1"/>
  <c r="C13" i="1"/>
  <c r="D13" i="1"/>
  <c r="E13" i="1"/>
  <c r="F13" i="1"/>
  <c r="G13" i="1"/>
  <c r="H13" i="1"/>
  <c r="I13" i="1"/>
  <c r="J13" i="1"/>
  <c r="K13" i="1"/>
  <c r="L13" i="1"/>
  <c r="L22" i="1" s="1"/>
  <c r="M13" i="1"/>
  <c r="N13" i="1"/>
  <c r="B13" i="1"/>
  <c r="M22" i="1" l="1"/>
  <c r="I22" i="1"/>
  <c r="I51" i="1" s="1"/>
  <c r="I53" i="1" s="1"/>
  <c r="E22" i="1"/>
  <c r="E51" i="1" s="1"/>
  <c r="E53" i="1" s="1"/>
  <c r="L51" i="1"/>
  <c r="L53" i="1" s="1"/>
  <c r="B22" i="1"/>
  <c r="B51" i="1" s="1"/>
  <c r="B53" i="1" s="1"/>
  <c r="K22" i="1"/>
  <c r="K51" i="1" s="1"/>
  <c r="K53" i="1" s="1"/>
  <c r="G22" i="1"/>
  <c r="G51" i="1" s="1"/>
  <c r="G53" i="1" s="1"/>
  <c r="C22" i="1"/>
  <c r="C51" i="1" s="1"/>
  <c r="C53" i="1" s="1"/>
  <c r="M51" i="1"/>
  <c r="M53" i="1" s="1"/>
  <c r="H22" i="1"/>
  <c r="H51" i="1" s="1"/>
  <c r="H53" i="1" s="1"/>
  <c r="D22" i="1"/>
  <c r="D51" i="1" s="1"/>
  <c r="D53" i="1" s="1"/>
  <c r="N22" i="1"/>
  <c r="N51" i="1" s="1"/>
  <c r="N53" i="1" s="1"/>
  <c r="J22" i="1"/>
  <c r="J51" i="1" s="1"/>
  <c r="J53" i="1" s="1"/>
  <c r="F22" i="1"/>
  <c r="F51" i="1" s="1"/>
  <c r="F53" i="1" s="1"/>
</calcChain>
</file>

<file path=xl/sharedStrings.xml><?xml version="1.0" encoding="utf-8"?>
<sst xmlns="http://schemas.openxmlformats.org/spreadsheetml/2006/main" count="57" uniqueCount="55">
  <si>
    <t>July</t>
  </si>
  <si>
    <t>Sales Revenue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</si>
  <si>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</si>
  <si>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</si>
  <si>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</si>
  <si>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</si>
  <si>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</si>
  <si>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</si>
  <si>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</si>
  <si>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</si>
  <si>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</si>
  <si>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</si>
  <si>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</si>
  <si>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Annual Total</t>
  </si>
  <si>
    <t>Cash Sales</t>
  </si>
  <si>
    <t>Credit Sales</t>
  </si>
  <si>
    <t>Other Income</t>
  </si>
  <si>
    <t>Total Income</t>
  </si>
  <si>
    <t>Direct Cost of Sales</t>
  </si>
  <si>
    <t>Purchases of Stock / Raw Materials</t>
  </si>
  <si>
    <t>Direct Wages</t>
  </si>
  <si>
    <t>Commissions paid</t>
  </si>
  <si>
    <t>Other Direct Costs</t>
  </si>
  <si>
    <t>Total Direct Costs</t>
  </si>
  <si>
    <t>Gross Profit</t>
  </si>
  <si>
    <t>Overhead Expenses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</si>
  <si>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</si>
  <si>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</si>
  <si>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</si>
  <si>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</si>
  <si>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</si>
  <si>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</si>
  <si>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</si>
  <si>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</si>
  <si>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</si>
  <si>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</si>
  <si>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</si>
  <si>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</si>
  <si>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</si>
  <si>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</si>
  <si>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</si>
  <si>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</si>
  <si>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</si>
  <si>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Other Expenses</t>
  </si>
  <si>
    <t>Total Overheads</t>
  </si>
  <si>
    <t>Operating Profit</t>
  </si>
  <si>
    <t>Bad Debts</t>
  </si>
  <si>
    <t>Depreciation</t>
  </si>
  <si>
    <t>Net Profit Before Tax</t>
  </si>
  <si>
    <t>Tax on Net Profit (approx)</t>
  </si>
  <si>
    <t>Net Profit After Tax</t>
  </si>
  <si>
    <t>Profit and Loss</t>
  </si>
  <si>
    <t xml:space="preserve">Note: All figures exclusive of GST </t>
  </si>
  <si>
    <t>Start month</t>
  </si>
  <si>
    <t>Tax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</si>
</sst>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&quot;$&quot;#,##0"/>
  </numFmts>
  <fonts count="14" x14ac:knownFonts="1">
    <font>
      <sz val="11"/>
      <color theme="1"/>
      <name val="Arial Narrow"/>
      <family val="2"/>
      <scheme val="minor"/>
    </font>
    <font>
      <sz val="10"/>
      <name val="Arial"/>
      <family val="2"/>
    </font>
    <font>
      <sz val="8.5"/>
      <name val="Verdana"/>
      <family val="2"/>
    </font>
    <font>
      <b/>
      <sz val="8.5"/>
      <name val="Verdana"/>
      <family val="2"/>
    </font>
    <font>
      <b/>
      <sz val="8.5"/>
      <color indexed="10"/>
      <name val="Verdana"/>
      <family val="2"/>
    </font>
    <font>
      <sz val="9"/>
      <color indexed="60"/>
      <name val="Verdana"/>
      <family val="2"/>
    </font>
    <font>
      <sz val="11"/>
      <color theme="1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sz val="28"/>
      <color theme="1"/>
      <name val="Arial Black"/>
      <family val="2"/>
    </font>
    <font>
      <b/>
      <sz val="11"/>
      <color theme="9"/>
      <name val="Arial Narrow"/>
      <family val="2"/>
      <scheme val="minor"/>
    </font>
    <font>
      <b/>
      <sz val="9"/>
      <color indexed="59"/>
      <name val="Verdana"/>
      <family val="2"/>
    </font>
    <font>
      <b/>
      <sz val="11"/>
      <color theme="4"/>
      <name val="Arial Narrow"/>
      <family val="2"/>
      <scheme val="minor"/>
    </font>
    <font>
      <sz val="11"/>
      <color theme="4"/>
      <name val="Arial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164" fontId="5" fillId="2" borderId="0" xfId="1" applyNumberFormat="1" applyFont="1" applyFill="1"/>
    <xf numFmtId="0" fontId="0" fillId="3" borderId="0" xfId="0" applyFill="1"/>
    <xf numFmtId="0" fontId="9" fillId="3" borderId="0" xfId="0" applyFont="1" applyFill="1"/>
    <xf numFmtId="0" fontId="10" fillId="3" borderId="0" xfId="0" applyFont="1" applyFill="1"/>
    <xf numFmtId="0" fontId="11" fillId="4" borderId="1" xfId="1" applyFont="1" applyFill="1" applyBorder="1" applyAlignment="1">
      <alignment horizontal="right" vertical="center"/>
    </xf>
    <xf numFmtId="0" fontId="12" fillId="2" borderId="0" xfId="1" applyFont="1" applyFill="1"/>
    <xf numFmtId="0" fontId="13" fillId="3" borderId="0" xfId="0" applyFont="1" applyFill="1"/>
    <xf numFmtId="0" fontId="13" fillId="0" borderId="0" xfId="0" applyFont="1"/>
    <xf numFmtId="165" fontId="13" fillId="2" borderId="0" xfId="1" applyNumberFormat="1" applyFont="1" applyFill="1"/>
    <xf numFmtId="0" fontId="13" fillId="2" borderId="0" xfId="1" applyFont="1" applyFill="1"/>
    <xf numFmtId="165" fontId="12" fillId="2" borderId="0" xfId="1" applyNumberFormat="1" applyFont="1" applyFill="1"/>
    <xf numFmtId="0" fontId="7" fillId="3" borderId="0" xfId="1" applyFont="1" applyFill="1"/>
    <xf numFmtId="165" fontId="7" fillId="3" borderId="0" xfId="1" applyNumberFormat="1" applyFont="1" applyFill="1"/>
    <xf numFmtId="0" fontId="7" fillId="5" borderId="1" xfId="1" applyFont="1" applyFill="1" applyBorder="1"/>
    <xf numFmtId="0" fontId="7" fillId="5" borderId="1" xfId="1" applyFont="1" applyFill="1" applyBorder="1" applyAlignment="1">
      <alignment horizontal="right"/>
    </xf>
    <xf numFmtId="0" fontId="13" fillId="2" borderId="1" xfId="1" applyFont="1" applyFill="1" applyBorder="1" applyProtection="1">
      <protection locked="0"/>
    </xf>
    <xf numFmtId="165" fontId="13" fillId="2" borderId="1" xfId="1" applyNumberFormat="1" applyFont="1" applyFill="1" applyBorder="1" applyProtection="1">
      <protection locked="0"/>
    </xf>
    <xf numFmtId="0" fontId="12" fillId="7" borderId="1" xfId="1" applyFont="1" applyFill="1" applyBorder="1"/>
    <xf numFmtId="165" fontId="12" fillId="7" borderId="1" xfId="1" applyNumberFormat="1" applyFont="1" applyFill="1" applyBorder="1"/>
    <xf numFmtId="165" fontId="12" fillId="2" borderId="1" xfId="1" applyNumberFormat="1" applyFont="1" applyFill="1" applyBorder="1"/>
    <xf numFmtId="0" fontId="6" fillId="3" borderId="0" xfId="0" applyFont="1" applyFill="1"/>
    <xf numFmtId="0" fontId="8" fillId="5" borderId="1" xfId="1" applyFont="1" applyFill="1" applyBorder="1"/>
    <xf numFmtId="165" fontId="8" fillId="5" borderId="1" xfId="1" applyNumberFormat="1" applyFont="1" applyFill="1" applyBorder="1"/>
    <xf numFmtId="0" fontId="7" fillId="6" borderId="5" xfId="1" applyFont="1" applyFill="1" applyBorder="1"/>
    <xf numFmtId="165" fontId="7" fillId="6" borderId="5" xfId="1" applyNumberFormat="1" applyFont="1" applyFill="1" applyBorder="1"/>
    <xf numFmtId="0" fontId="13" fillId="2" borderId="5" xfId="1" applyFont="1" applyFill="1" applyBorder="1"/>
    <xf numFmtId="165" fontId="13" fillId="2" borderId="5" xfId="1" applyNumberFormat="1" applyFont="1" applyFill="1" applyBorder="1"/>
    <xf numFmtId="165" fontId="12" fillId="2" borderId="5" xfId="1" applyNumberFormat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85725</xdr:rowOff>
    </xdr:from>
    <xdr:to>
      <xdr:col>0</xdr:col>
      <xdr:colOff>1928495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1823720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PSG">
  <a:themeElements>
    <a:clrScheme name="PRIME">
      <a:dk1>
        <a:srgbClr val="4F4C4C"/>
      </a:dk1>
      <a:lt1>
        <a:sysClr val="window" lastClr="FFFFFF"/>
      </a:lt1>
      <a:dk2>
        <a:srgbClr val="01395E"/>
      </a:dk2>
      <a:lt2>
        <a:srgbClr val="D5D5D5"/>
      </a:lt2>
      <a:accent1>
        <a:srgbClr val="4F4C4C"/>
      </a:accent1>
      <a:accent2>
        <a:srgbClr val="01395E"/>
      </a:accent2>
      <a:accent3>
        <a:srgbClr val="00999E"/>
      </a:accent3>
      <a:accent4>
        <a:srgbClr val="D5D5D5"/>
      </a:accent4>
      <a:accent5>
        <a:srgbClr val="EE680F"/>
      </a:accent5>
      <a:accent6>
        <a:srgbClr val="FAB230"/>
      </a:accent6>
      <a:hlink>
        <a:srgbClr val="00999E"/>
      </a:hlink>
      <a:folHlink>
        <a:srgbClr val="01395E"/>
      </a:folHlink>
    </a:clrScheme>
    <a:fontScheme name="Arial Combo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310"/>
  <sheetViews>
    <sheetView tabSelected="1" workbookViewId="0">
      <selection activeCell="E56" sqref="E56"/>
    </sheetView>
  </sheetViews>
  <sheetFormatPr baseColWidth="10" defaultColWidth="9" defaultRowHeight="14" x14ac:dyDescent="0.15"/>
  <cols>
    <col min="1" max="1" width="30.796875" customWidth="1"/>
    <col min="14" max="14" width="16.19921875" customWidth="1"/>
    <col min="15" max="110" width="9.19921875" style="6"/>
  </cols>
  <sheetData>
    <row r="1" spans="1:110" s="6" customFormat="1" x14ac:dyDescent="0.15"/>
    <row r="2" spans="1:110" s="6" customFormat="1" x14ac:dyDescent="0.15"/>
    <row r="3" spans="1:110" s="6" customFormat="1" ht="44" x14ac:dyDescent="0.65">
      <c r="B3" s="7" t="s">
        <v>51</v>
      </c>
    </row>
    <row r="4" spans="1:110" s="6" customFormat="1" x14ac:dyDescent="0.15"/>
    <row r="5" spans="1:110" s="6" customFormat="1" x14ac:dyDescent="0.15">
      <c r="A5" s="8" t="s">
        <v>52</v>
      </c>
    </row>
    <row r="6" spans="1:110" x14ac:dyDescent="0.15">
      <c r="A6" s="9" t="s">
        <v>53</v>
      </c>
      <c r="B6" s="33"/>
      <c r="C6" s="34"/>
      <c r="D6" s="35"/>
      <c r="E6" s="1"/>
      <c r="F6" s="1"/>
      <c r="G6" s="1"/>
      <c r="H6" s="1"/>
      <c r="I6" s="1"/>
      <c r="J6" s="1"/>
      <c r="K6" s="1"/>
      <c r="L6" s="4"/>
      <c r="M6" s="5"/>
      <c r="N6" s="1"/>
    </row>
    <row r="7" spans="1:110" x14ac:dyDescent="0.15">
      <c r="A7" s="9" t="s">
        <v>54</v>
      </c>
      <c r="B7" s="36"/>
      <c r="C7" s="37"/>
      <c r="D7" s="38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10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3"/>
    </row>
    <row r="9" spans="1:110" s="12" customFormat="1" x14ac:dyDescent="0.15">
      <c r="A9" s="18" t="s">
        <v>1</v>
      </c>
      <c r="B9" s="19" t="s">
        <v>0</v>
      </c>
      <c r="C9" s="19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19" t="s">
        <v>8</v>
      </c>
      <c r="J9" s="19" t="s">
        <v>9</v>
      </c>
      <c r="K9" s="19" t="s">
        <v>10</v>
      </c>
      <c r="L9" s="19" t="s">
        <v>11</v>
      </c>
      <c r="M9" s="19" t="s">
        <v>12</v>
      </c>
      <c r="N9" s="19" t="s">
        <v>13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</row>
    <row r="10" spans="1:110" s="12" customFormat="1" x14ac:dyDescent="0.15">
      <c r="A10" s="20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4">
        <v>0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s="12" customFormat="1" x14ac:dyDescent="0.15">
      <c r="A11" s="20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4"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</row>
    <row r="12" spans="1:110" s="12" customFormat="1" x14ac:dyDescent="0.15">
      <c r="A12" s="20" t="s">
        <v>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4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</row>
    <row r="13" spans="1:110" s="12" customFormat="1" x14ac:dyDescent="0.15">
      <c r="A13" s="22" t="s">
        <v>17</v>
      </c>
      <c r="B13" s="23">
        <f>SUM(B10:B12)</f>
        <v>0</v>
      </c>
      <c r="C13" s="23">
        <f t="shared" ref="C13:N13" si="0">SUM(C10:C12)</f>
        <v>0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si="0"/>
        <v>0</v>
      </c>
      <c r="K13" s="23">
        <f t="shared" si="0"/>
        <v>0</v>
      </c>
      <c r="L13" s="23">
        <f t="shared" si="0"/>
        <v>0</v>
      </c>
      <c r="M13" s="23">
        <f t="shared" si="0"/>
        <v>0</v>
      </c>
      <c r="N13" s="23">
        <f t="shared" si="0"/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</row>
    <row r="14" spans="1:110" s="11" customForma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10" s="12" customFormat="1" x14ac:dyDescent="0.15">
      <c r="A15" s="18" t="s">
        <v>18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</row>
    <row r="16" spans="1:110" s="12" customFormat="1" x14ac:dyDescent="0.15">
      <c r="A16" s="20" t="s">
        <v>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4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</row>
    <row r="17" spans="1:110" s="12" customFormat="1" x14ac:dyDescent="0.15">
      <c r="A17" s="20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4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</row>
    <row r="18" spans="1:110" s="12" customFormat="1" x14ac:dyDescent="0.15">
      <c r="A18" s="20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4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</row>
    <row r="19" spans="1:110" s="12" customFormat="1" x14ac:dyDescent="0.15">
      <c r="A19" s="20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4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</row>
    <row r="20" spans="1:110" s="12" customFormat="1" x14ac:dyDescent="0.15">
      <c r="A20" s="22" t="s">
        <v>23</v>
      </c>
      <c r="B20" s="23">
        <f>SUM(B16:B19)</f>
        <v>0</v>
      </c>
      <c r="C20" s="23">
        <f t="shared" ref="C20:N20" si="1">SUM(C16:C19)</f>
        <v>0</v>
      </c>
      <c r="D20" s="23">
        <f t="shared" si="1"/>
        <v>0</v>
      </c>
      <c r="E20" s="23">
        <f t="shared" si="1"/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>
        <f t="shared" si="1"/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</row>
    <row r="21" spans="1:110" s="12" customForma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</row>
    <row r="22" spans="1:110" s="12" customFormat="1" x14ac:dyDescent="0.15">
      <c r="A22" s="28" t="s">
        <v>24</v>
      </c>
      <c r="B22" s="29">
        <f>B13-B20</f>
        <v>0</v>
      </c>
      <c r="C22" s="29">
        <f t="shared" ref="C22:N22" si="2">C13-C20</f>
        <v>0</v>
      </c>
      <c r="D22" s="29">
        <f t="shared" si="2"/>
        <v>0</v>
      </c>
      <c r="E22" s="29">
        <f t="shared" si="2"/>
        <v>0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 t="shared" si="2"/>
        <v>0</v>
      </c>
      <c r="K22" s="29">
        <f t="shared" si="2"/>
        <v>0</v>
      </c>
      <c r="L22" s="29">
        <f t="shared" si="2"/>
        <v>0</v>
      </c>
      <c r="M22" s="29">
        <f t="shared" si="2"/>
        <v>0</v>
      </c>
      <c r="N22" s="29">
        <f t="shared" si="2"/>
        <v>0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</row>
    <row r="23" spans="1:110" s="12" customFormat="1" x14ac:dyDescent="0.15">
      <c r="A23" s="1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</row>
    <row r="24" spans="1:110" s="12" customFormat="1" x14ac:dyDescent="0.15">
      <c r="A24" s="18" t="s">
        <v>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</row>
    <row r="25" spans="1:110" s="12" customFormat="1" x14ac:dyDescent="0.15">
      <c r="A25" s="20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4">
        <v>0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</row>
    <row r="26" spans="1:110" s="12" customFormat="1" x14ac:dyDescent="0.15">
      <c r="A26" s="20" t="s">
        <v>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4">
        <v>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</row>
    <row r="27" spans="1:110" s="12" customFormat="1" x14ac:dyDescent="0.15">
      <c r="A27" s="20" t="s">
        <v>28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4">
        <v>0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</row>
    <row r="28" spans="1:110" s="12" customFormat="1" x14ac:dyDescent="0.15">
      <c r="A28" s="20" t="s">
        <v>29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4">
        <v>0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</row>
    <row r="29" spans="1:110" s="12" customFormat="1" x14ac:dyDescent="0.15">
      <c r="A29" s="20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4">
        <v>0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</row>
    <row r="30" spans="1:110" s="12" customFormat="1" x14ac:dyDescent="0.15">
      <c r="A30" s="20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4">
        <v>0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</row>
    <row r="31" spans="1:110" s="12" customFormat="1" x14ac:dyDescent="0.15">
      <c r="A31" s="20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4">
        <v>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</row>
    <row r="32" spans="1:110" s="12" customFormat="1" x14ac:dyDescent="0.15">
      <c r="A32" s="20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4">
        <v>0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</row>
    <row r="33" spans="1:110" s="12" customFormat="1" x14ac:dyDescent="0.15">
      <c r="A33" s="20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4">
        <v>0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</row>
    <row r="34" spans="1:110" s="12" customFormat="1" x14ac:dyDescent="0.15">
      <c r="A34" s="20" t="s">
        <v>35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4">
        <v>0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</row>
    <row r="35" spans="1:110" s="12" customFormat="1" x14ac:dyDescent="0.15">
      <c r="A35" s="20" t="s">
        <v>36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4">
        <v>0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</row>
    <row r="36" spans="1:110" s="12" customFormat="1" x14ac:dyDescent="0.15">
      <c r="A36" s="20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4">
        <v>0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</row>
    <row r="37" spans="1:110" s="12" customFormat="1" x14ac:dyDescent="0.15">
      <c r="A37" s="20" t="s">
        <v>38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4">
        <v>0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</row>
    <row r="38" spans="1:110" s="12" customFormat="1" x14ac:dyDescent="0.15">
      <c r="A38" s="20" t="s">
        <v>39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4">
        <v>0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</row>
    <row r="39" spans="1:110" s="12" customFormat="1" x14ac:dyDescent="0.15">
      <c r="A39" s="20" t="s">
        <v>40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4">
        <v>0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</row>
    <row r="40" spans="1:110" s="12" customFormat="1" x14ac:dyDescent="0.15">
      <c r="A40" s="20" t="s">
        <v>41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4">
        <v>0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</row>
    <row r="41" spans="1:110" s="12" customFormat="1" x14ac:dyDescent="0.15">
      <c r="A41" s="20" t="s">
        <v>42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4">
        <v>0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</row>
    <row r="42" spans="1:110" s="12" customFormat="1" x14ac:dyDescent="0.15">
      <c r="A42" s="20" t="s">
        <v>43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4">
        <v>0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</row>
    <row r="43" spans="1:110" s="12" customFormat="1" x14ac:dyDescent="0.15">
      <c r="A43" s="20" t="s">
        <v>43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4">
        <v>0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</row>
    <row r="44" spans="1:110" s="12" customFormat="1" x14ac:dyDescent="0.15">
      <c r="A44" s="20" t="s">
        <v>43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4">
        <v>0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</row>
    <row r="45" spans="1:110" s="12" customFormat="1" x14ac:dyDescent="0.15">
      <c r="A45" s="22" t="s">
        <v>44</v>
      </c>
      <c r="B45" s="23">
        <f>SUM(B25:B44)</f>
        <v>0</v>
      </c>
      <c r="C45" s="23">
        <f t="shared" ref="C45:N45" si="3">SUM(C25:C44)</f>
        <v>0</v>
      </c>
      <c r="D45" s="23">
        <f t="shared" si="3"/>
        <v>0</v>
      </c>
      <c r="E45" s="23">
        <f t="shared" si="3"/>
        <v>0</v>
      </c>
      <c r="F45" s="23">
        <f t="shared" si="3"/>
        <v>0</v>
      </c>
      <c r="G45" s="23">
        <f t="shared" si="3"/>
        <v>0</v>
      </c>
      <c r="H45" s="23">
        <f t="shared" si="3"/>
        <v>0</v>
      </c>
      <c r="I45" s="23">
        <f t="shared" si="3"/>
        <v>0</v>
      </c>
      <c r="J45" s="23">
        <f t="shared" si="3"/>
        <v>0</v>
      </c>
      <c r="K45" s="23">
        <f t="shared" si="3"/>
        <v>0</v>
      </c>
      <c r="L45" s="23">
        <f t="shared" si="3"/>
        <v>0</v>
      </c>
      <c r="M45" s="23">
        <f t="shared" si="3"/>
        <v>0</v>
      </c>
      <c r="N45" s="23">
        <f t="shared" si="3"/>
        <v>0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</row>
    <row r="46" spans="1:110" s="12" customFormat="1" x14ac:dyDescent="0.1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</row>
    <row r="47" spans="1:110" s="12" customFormat="1" x14ac:dyDescent="0.15">
      <c r="A47" s="18" t="s">
        <v>45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</row>
    <row r="48" spans="1:110" s="12" customFormat="1" x14ac:dyDescent="0.15">
      <c r="A48" s="20" t="s">
        <v>46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4">
        <v>0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</row>
    <row r="49" spans="1:110" s="12" customFormat="1" x14ac:dyDescent="0.15">
      <c r="A49" s="20" t="s">
        <v>47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4">
        <v>0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</row>
    <row r="50" spans="1:110" s="12" customFormat="1" x14ac:dyDescent="0.15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</row>
    <row r="51" spans="1:110" s="12" customFormat="1" x14ac:dyDescent="0.15">
      <c r="A51" s="28" t="s">
        <v>48</v>
      </c>
      <c r="B51" s="29">
        <f>B47-B48-B49</f>
        <v>0</v>
      </c>
      <c r="C51" s="29">
        <f t="shared" ref="C51:N51" si="4">C47-C48-C49</f>
        <v>0</v>
      </c>
      <c r="D51" s="29">
        <f t="shared" si="4"/>
        <v>0</v>
      </c>
      <c r="E51" s="29">
        <f t="shared" si="4"/>
        <v>0</v>
      </c>
      <c r="F51" s="29">
        <f t="shared" si="4"/>
        <v>0</v>
      </c>
      <c r="G51" s="29">
        <f t="shared" si="4"/>
        <v>0</v>
      </c>
      <c r="H51" s="29">
        <f t="shared" si="4"/>
        <v>0</v>
      </c>
      <c r="I51" s="29">
        <f t="shared" si="4"/>
        <v>0</v>
      </c>
      <c r="J51" s="29">
        <f t="shared" si="4"/>
        <v>0</v>
      </c>
      <c r="K51" s="29">
        <f t="shared" si="4"/>
        <v>0</v>
      </c>
      <c r="L51" s="29">
        <f t="shared" si="4"/>
        <v>0</v>
      </c>
      <c r="M51" s="29">
        <f t="shared" si="4"/>
        <v>0</v>
      </c>
      <c r="N51" s="29">
        <f t="shared" si="4"/>
        <v>0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</row>
    <row r="52" spans="1:110" s="12" customFormat="1" x14ac:dyDescent="0.15">
      <c r="A52" s="30" t="s">
        <v>49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2">
        <v>0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</row>
    <row r="53" spans="1:110" s="12" customFormat="1" x14ac:dyDescent="0.15">
      <c r="A53" s="28" t="s">
        <v>50</v>
      </c>
      <c r="B53" s="29">
        <f>B51-B52</f>
        <v>0</v>
      </c>
      <c r="C53" s="29">
        <f t="shared" ref="C53:N53" si="5">C51-C52</f>
        <v>0</v>
      </c>
      <c r="D53" s="29">
        <f t="shared" si="5"/>
        <v>0</v>
      </c>
      <c r="E53" s="29">
        <f t="shared" si="5"/>
        <v>0</v>
      </c>
      <c r="F53" s="29">
        <f t="shared" si="5"/>
        <v>0</v>
      </c>
      <c r="G53" s="29">
        <f t="shared" si="5"/>
        <v>0</v>
      </c>
      <c r="H53" s="29">
        <f t="shared" si="5"/>
        <v>0</v>
      </c>
      <c r="I53" s="29">
        <f t="shared" si="5"/>
        <v>0</v>
      </c>
      <c r="J53" s="29">
        <f t="shared" si="5"/>
        <v>0</v>
      </c>
      <c r="K53" s="29">
        <f t="shared" si="5"/>
        <v>0</v>
      </c>
      <c r="L53" s="29">
        <f t="shared" si="5"/>
        <v>0</v>
      </c>
      <c r="M53" s="29">
        <f t="shared" si="5"/>
        <v>0</v>
      </c>
      <c r="N53" s="29">
        <f t="shared" si="5"/>
        <v>0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</row>
    <row r="54" spans="1:110" s="12" customFormat="1" x14ac:dyDescent="0.15">
      <c r="A54" s="10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</row>
    <row r="55" spans="1:110" s="6" customForma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10" s="6" customForma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10" s="6" customForma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10" s="6" customForma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10" s="6" customForma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10" s="6" customForma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10" s="6" customFormat="1" x14ac:dyDescent="0.15"/>
    <row r="62" spans="1:110" s="6" customFormat="1" x14ac:dyDescent="0.15"/>
    <row r="63" spans="1:110" s="6" customFormat="1" x14ac:dyDescent="0.15"/>
    <row r="64" spans="1:110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</sheetData>
  <mergeCells count="2">
    <mergeCell ref="B6:D6"/>
    <mergeCell ref="B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PSG Profit and Loss Workbook</vt:lpstr>
      <vt:lpstr>'PSG Profit and Loss Workbook'!Print_Area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Melissa Madsen</cp:lastModifiedBy>
  <cp:lastPrinted>2019-10-17T22:45:31Z</cp:lastPrinted>
  <dcterms:created xsi:type="dcterms:W3CDTF">2015-06-24T19:32:41Z</dcterms:created>
  <dcterms:modified xsi:type="dcterms:W3CDTF">2025-05-05T23:13:14Z</dcterms:modified>
</cp:coreProperties>
</file>